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570" windowWidth="9375" windowHeight="496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0"/>
</workbook>
</file>

<file path=xl/calcChain.xml><?xml version="1.0" encoding="utf-8"?>
<calcChain xmlns="http://schemas.openxmlformats.org/spreadsheetml/2006/main">
  <c r="D33" i="1" l="1"/>
  <c r="D68" i="1"/>
  <c r="D70" i="1"/>
</calcChain>
</file>

<file path=xl/sharedStrings.xml><?xml version="1.0" encoding="utf-8"?>
<sst xmlns="http://schemas.openxmlformats.org/spreadsheetml/2006/main" count="139" uniqueCount="86">
  <si>
    <t>INITIAL CASH REQUIREMENTS FOR THE NEW BUSINESS</t>
  </si>
  <si>
    <t>Amount</t>
  </si>
  <si>
    <t>Detailed description of what belongs in this line.</t>
  </si>
  <si>
    <t xml:space="preserve">                                                                  </t>
  </si>
  <si>
    <t>START UP DOLLARS NEEDED</t>
  </si>
  <si>
    <t xml:space="preserve">                                                                 </t>
  </si>
  <si>
    <t>Advertising</t>
  </si>
  <si>
    <t>Promotion for opening the business</t>
  </si>
  <si>
    <t>Beginning inventory</t>
  </si>
  <si>
    <t>The amount of inventory needed to open</t>
  </si>
  <si>
    <t>Building construction</t>
  </si>
  <si>
    <t>The amount per contractor bid and other</t>
  </si>
  <si>
    <t>Cash</t>
  </si>
  <si>
    <t>Requirements for the cash register</t>
  </si>
  <si>
    <t>Decorating</t>
  </si>
  <si>
    <t>Estimate based on bid if appropriate</t>
  </si>
  <si>
    <t>Deposits</t>
  </si>
  <si>
    <t xml:space="preserve">Check with the utility companies                   </t>
  </si>
  <si>
    <t>Fixtures and equipment</t>
  </si>
  <si>
    <t xml:space="preserve">Use actual bid on all F and E          </t>
  </si>
  <si>
    <t>Installing fixtures and equipment</t>
  </si>
  <si>
    <t xml:space="preserve">Use actual bids and other            </t>
  </si>
  <si>
    <t>Insurance</t>
  </si>
  <si>
    <t xml:space="preserve">Bid from insurance agent            </t>
  </si>
  <si>
    <t>Lease payment</t>
  </si>
  <si>
    <t>Amount to be paid before opening</t>
  </si>
  <si>
    <t>Licenses and permits</t>
  </si>
  <si>
    <t xml:space="preserve">Check with city or state offices                  </t>
  </si>
  <si>
    <t>Miscellaneous</t>
  </si>
  <si>
    <t xml:space="preserve">All other                                                    </t>
  </si>
  <si>
    <t>Professional fees</t>
  </si>
  <si>
    <t>Include CPA, attorney, engineer, etc.</t>
  </si>
  <si>
    <t>Remodeling</t>
  </si>
  <si>
    <t>Rent</t>
  </si>
  <si>
    <t>Services</t>
  </si>
  <si>
    <t xml:space="preserve">Cleaning, accounting, etc.              </t>
  </si>
  <si>
    <t>Signs</t>
  </si>
  <si>
    <t>Supplies</t>
  </si>
  <si>
    <t xml:space="preserve">Office, cleaning, etc. supplies        </t>
  </si>
  <si>
    <t>Unanticipated expenses</t>
  </si>
  <si>
    <t>Include an amount for the unexpected</t>
  </si>
  <si>
    <t>Other</t>
  </si>
  <si>
    <t xml:space="preserve"> </t>
  </si>
  <si>
    <t>TOTAL START-UP DOLLARS</t>
  </si>
  <si>
    <t xml:space="preserve">Total amount of costs before opening    </t>
  </si>
  <si>
    <t xml:space="preserve">                                                       </t>
  </si>
  <si>
    <t>REPEATING MONTHLY EXPENSES</t>
  </si>
  <si>
    <t>In the expenses listed below include the</t>
  </si>
  <si>
    <t>first three months cash needs unless</t>
  </si>
  <si>
    <t>otherwise noted.</t>
  </si>
  <si>
    <t>Bank service charges</t>
  </si>
  <si>
    <t>Credit card fees</t>
  </si>
  <si>
    <t xml:space="preserve">                                                         </t>
  </si>
  <si>
    <t>Delivery charges</t>
  </si>
  <si>
    <t>Dues and subscriptions</t>
  </si>
  <si>
    <t>Health insurance</t>
  </si>
  <si>
    <t>Not including the amount included above</t>
  </si>
  <si>
    <t>Interest</t>
  </si>
  <si>
    <t>Inventory</t>
  </si>
  <si>
    <t xml:space="preserve"> See *** description below               </t>
  </si>
  <si>
    <t>Lease payments</t>
  </si>
  <si>
    <t>Loan payments</t>
  </si>
  <si>
    <t xml:space="preserve">Principal and interest payments                     </t>
  </si>
  <si>
    <t>Office expense</t>
  </si>
  <si>
    <t xml:space="preserve">                                                     </t>
  </si>
  <si>
    <t>Payroll other than owner or manager</t>
  </si>
  <si>
    <t>Payroll taxes</t>
  </si>
  <si>
    <t xml:space="preserve">                                                      </t>
  </si>
  <si>
    <t>Repairs and maintenance</t>
  </si>
  <si>
    <t>Salary of owner or manager</t>
  </si>
  <si>
    <t>Include only if applicable first three months</t>
  </si>
  <si>
    <t>Sales tax</t>
  </si>
  <si>
    <t xml:space="preserve">                                                          </t>
  </si>
  <si>
    <t>Telephone</t>
  </si>
  <si>
    <t xml:space="preserve">                                                        </t>
  </si>
  <si>
    <t>Utilities</t>
  </si>
  <si>
    <t xml:space="preserve">                                                           </t>
  </si>
  <si>
    <t>TOTAL REPEATING EXPENSES</t>
  </si>
  <si>
    <t>TOTAL CASH NEEDED AT STARTUP</t>
  </si>
  <si>
    <t xml:space="preserve">                                                                                 </t>
  </si>
  <si>
    <t xml:space="preserve"> *** Include the amount that will be for</t>
  </si>
  <si>
    <t xml:space="preserve">                                                                                </t>
  </si>
  <si>
    <t>expanding your inventory.  If inventory is</t>
  </si>
  <si>
    <t>to replace from cash sales do not include</t>
  </si>
  <si>
    <t>here.  Assume the sale generated sufficient</t>
  </si>
  <si>
    <t xml:space="preserve">cash for the replacement.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</si>
</sst>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Arial"/>
    </font>
    <font>
      <sz val="10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darkGray">
        <fgColor indexed="9"/>
        <bgColor indexed="13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1" applyFont="1"/>
    <xf numFmtId="0" fontId="2" fillId="2" borderId="0" xfId="0" applyFont="1" applyFill="1"/>
    <xf numFmtId="0" fontId="3" fillId="2" borderId="0" xfId="0" applyFont="1" applyFill="1" applyAlignment="1"/>
    <xf numFmtId="0" fontId="4" fillId="2" borderId="0" xfId="0" applyFont="1" applyFill="1" applyAlignment="1"/>
    <xf numFmtId="0" fontId="4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5" fillId="2" borderId="0" xfId="0" applyFont="1" applyFill="1"/>
    <xf numFmtId="0" fontId="5" fillId="2" borderId="0" xfId="0" applyFont="1" applyFill="1" applyAlignment="1">
      <alignment horizontal="centerContinuous"/>
    </xf>
    <xf numFmtId="0" fontId="6" fillId="2" borderId="0" xfId="0" applyFont="1" applyFill="1"/>
    <xf numFmtId="0" fontId="7" fillId="3" borderId="0" xfId="0" applyFont="1" applyFill="1" applyBorder="1" applyAlignment="1" applyProtection="1">
      <protection locked="0" hidden="1"/>
    </xf>
    <xf numFmtId="5" fontId="7" fillId="3" borderId="1" xfId="0" applyNumberFormat="1" applyFont="1" applyFill="1" applyBorder="1" applyAlignment="1" applyProtection="1">
      <protection locked="0" hidden="1"/>
    </xf>
    <xf numFmtId="5" fontId="7" fillId="3" borderId="0" xfId="0" applyNumberFormat="1" applyFont="1" applyFill="1" applyBorder="1" applyAlignment="1" applyProtection="1">
      <protection locked="0" hidden="1"/>
    </xf>
    <xf numFmtId="5" fontId="7" fillId="3" borderId="2" xfId="0" applyNumberFormat="1" applyFont="1" applyFill="1" applyBorder="1" applyAlignment="1" applyProtection="1">
      <protection locked="0"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49"/>
  <sheetViews>
    <sheetView tabSelected="1" topLeftCell="A7" workbookViewId="0"/>
  </sheetViews>
  <sheetFormatPr defaultRowHeight="12.75" x14ac:dyDescent="0.2"/>
  <cols>
    <col min="1" max="1" width="12.140625" customWidth="1"/>
    <col min="2" max="3" width="10.140625" customWidth="1"/>
    <col min="4" max="4" width="14.85546875" customWidth="1"/>
    <col min="5" max="16" width="13.85546875" customWidth="1"/>
  </cols>
  <sheetData>
    <row r="1" spans="1:59" x14ac:dyDescent="0.2">
      <c r="A1" s="2"/>
      <c r="B1" s="2"/>
      <c r="C1" s="2"/>
      <c r="D1" s="2"/>
      <c r="E1" s="2"/>
      <c r="F1" s="2"/>
      <c r="G1" s="2"/>
    </row>
    <row r="2" spans="1:59" ht="20.25" x14ac:dyDescent="0.3">
      <c r="A2" s="3" t="s">
        <v>0</v>
      </c>
      <c r="B2" s="2"/>
      <c r="C2" s="2"/>
      <c r="D2" s="2"/>
      <c r="E2" s="2"/>
      <c r="F2" s="2"/>
      <c r="G2" s="2"/>
    </row>
    <row r="3" spans="1:59" ht="18" x14ac:dyDescent="0.25">
      <c r="A3" s="4"/>
      <c r="B3" s="5"/>
      <c r="C3" s="5"/>
      <c r="D3" s="5"/>
      <c r="E3" s="6"/>
      <c r="F3" s="6"/>
      <c r="G3" s="6"/>
    </row>
    <row r="4" spans="1:59" x14ac:dyDescent="0.2">
      <c r="A4" s="2"/>
      <c r="B4" s="2"/>
      <c r="C4" s="2"/>
      <c r="D4" s="2"/>
      <c r="E4" s="2"/>
      <c r="F4" s="2"/>
      <c r="G4" s="2"/>
    </row>
    <row r="5" spans="1:59" ht="15.75" x14ac:dyDescent="0.25">
      <c r="A5" s="2"/>
      <c r="B5" s="2"/>
      <c r="C5" s="2"/>
      <c r="D5" s="7"/>
      <c r="E5" s="7"/>
      <c r="F5" s="7"/>
      <c r="G5" s="7"/>
    </row>
    <row r="6" spans="1:59" ht="15.75" x14ac:dyDescent="0.25">
      <c r="A6" s="2"/>
      <c r="B6" s="2"/>
      <c r="C6" s="2"/>
      <c r="D6" s="8" t="s">
        <v>1</v>
      </c>
      <c r="E6" s="9" t="s">
        <v>2</v>
      </c>
      <c r="F6" s="9"/>
      <c r="G6" s="9"/>
    </row>
    <row r="7" spans="1:59" x14ac:dyDescent="0.2">
      <c r="A7" s="10"/>
      <c r="B7" s="10"/>
      <c r="C7" s="10"/>
      <c r="D7" s="10"/>
      <c r="E7" s="10" t="s">
        <v>3</v>
      </c>
      <c r="F7" s="10"/>
      <c r="G7" s="10"/>
    </row>
    <row r="8" spans="1:59" x14ac:dyDescent="0.2">
      <c r="A8" s="10" t="s">
        <v>4</v>
      </c>
      <c r="B8" s="10"/>
      <c r="C8" s="10"/>
      <c r="D8" s="10"/>
      <c r="E8" s="10" t="s">
        <v>5</v>
      </c>
      <c r="F8" s="10"/>
      <c r="G8" s="10"/>
    </row>
    <row r="9" spans="1:59" x14ac:dyDescent="0.2">
      <c r="A9" s="10"/>
      <c r="B9" s="10"/>
      <c r="C9" s="10"/>
      <c r="D9" s="12"/>
      <c r="E9" s="10" t="s">
        <v>3</v>
      </c>
      <c r="F9" s="10"/>
      <c r="G9" s="10"/>
    </row>
    <row r="10" spans="1:59" x14ac:dyDescent="0.2">
      <c r="A10" s="10" t="s">
        <v>6</v>
      </c>
      <c r="B10" s="10"/>
      <c r="C10" s="10"/>
      <c r="D10" s="12">
        <v>0</v>
      </c>
      <c r="E10" s="10" t="s">
        <v>7</v>
      </c>
      <c r="F10" s="10"/>
      <c r="G10" s="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</row>
    <row r="11" spans="1:59" x14ac:dyDescent="0.2">
      <c r="A11" s="10" t="s">
        <v>8</v>
      </c>
      <c r="B11" s="10"/>
      <c r="C11" s="10"/>
      <c r="D11" s="12">
        <v>0</v>
      </c>
      <c r="E11" s="10" t="s">
        <v>9</v>
      </c>
      <c r="F11" s="10"/>
      <c r="G11" s="1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</row>
    <row r="12" spans="1:59" x14ac:dyDescent="0.2">
      <c r="A12" s="10" t="s">
        <v>10</v>
      </c>
      <c r="B12" s="10"/>
      <c r="C12" s="10"/>
      <c r="D12" s="12">
        <v>0</v>
      </c>
      <c r="E12" s="10" t="s">
        <v>11</v>
      </c>
      <c r="F12" s="10"/>
      <c r="G12" s="1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</row>
    <row r="13" spans="1:59" x14ac:dyDescent="0.2">
      <c r="A13" s="10" t="s">
        <v>12</v>
      </c>
      <c r="B13" s="10"/>
      <c r="C13" s="10"/>
      <c r="D13" s="12">
        <v>0</v>
      </c>
      <c r="E13" s="10" t="s">
        <v>13</v>
      </c>
      <c r="F13" s="10"/>
      <c r="G13" s="1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</row>
    <row r="14" spans="1:59" x14ac:dyDescent="0.2">
      <c r="A14" s="10" t="s">
        <v>14</v>
      </c>
      <c r="B14" s="10"/>
      <c r="C14" s="10"/>
      <c r="D14" s="12">
        <v>0</v>
      </c>
      <c r="E14" s="10" t="s">
        <v>15</v>
      </c>
      <c r="F14" s="10"/>
      <c r="G14" s="10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</row>
    <row r="15" spans="1:59" x14ac:dyDescent="0.2">
      <c r="A15" s="10" t="s">
        <v>16</v>
      </c>
      <c r="B15" s="10"/>
      <c r="C15" s="10"/>
      <c r="D15" s="12">
        <v>0</v>
      </c>
      <c r="E15" s="10" t="s">
        <v>17</v>
      </c>
      <c r="F15" s="10"/>
      <c r="G15" s="1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</row>
    <row r="16" spans="1:59" x14ac:dyDescent="0.2">
      <c r="A16" s="10" t="s">
        <v>18</v>
      </c>
      <c r="B16" s="10"/>
      <c r="C16" s="10"/>
      <c r="D16" s="12">
        <v>0</v>
      </c>
      <c r="E16" s="10" t="s">
        <v>19</v>
      </c>
      <c r="F16" s="10"/>
      <c r="G16" s="1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</row>
    <row r="17" spans="1:59" x14ac:dyDescent="0.2">
      <c r="A17" s="10" t="s">
        <v>20</v>
      </c>
      <c r="B17" s="10"/>
      <c r="C17" s="10"/>
      <c r="D17" s="12">
        <v>0</v>
      </c>
      <c r="E17" s="10" t="s">
        <v>21</v>
      </c>
      <c r="F17" s="10"/>
      <c r="G17" s="1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</row>
    <row r="18" spans="1:59" x14ac:dyDescent="0.2">
      <c r="A18" s="10" t="s">
        <v>22</v>
      </c>
      <c r="B18" s="10"/>
      <c r="C18" s="10"/>
      <c r="D18" s="12">
        <v>0</v>
      </c>
      <c r="E18" s="10" t="s">
        <v>23</v>
      </c>
      <c r="F18" s="10"/>
      <c r="G18" s="1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</row>
    <row r="19" spans="1:59" x14ac:dyDescent="0.2">
      <c r="A19" s="10" t="s">
        <v>24</v>
      </c>
      <c r="B19" s="10"/>
      <c r="C19" s="10"/>
      <c r="D19" s="12">
        <v>0</v>
      </c>
      <c r="E19" s="10" t="s">
        <v>25</v>
      </c>
      <c r="F19" s="10"/>
      <c r="G19" s="10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</row>
    <row r="20" spans="1:59" x14ac:dyDescent="0.2">
      <c r="A20" s="10" t="s">
        <v>26</v>
      </c>
      <c r="B20" s="10"/>
      <c r="C20" s="10"/>
      <c r="D20" s="12">
        <v>0</v>
      </c>
      <c r="E20" s="10" t="s">
        <v>27</v>
      </c>
      <c r="F20" s="10"/>
      <c r="G20" s="1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</row>
    <row r="21" spans="1:59" x14ac:dyDescent="0.2">
      <c r="A21" s="10" t="s">
        <v>28</v>
      </c>
      <c r="B21" s="10"/>
      <c r="C21" s="10"/>
      <c r="D21" s="12">
        <v>0</v>
      </c>
      <c r="E21" s="10" t="s">
        <v>29</v>
      </c>
      <c r="F21" s="10"/>
      <c r="G21" s="1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</row>
    <row r="22" spans="1:59" x14ac:dyDescent="0.2">
      <c r="A22" s="10" t="s">
        <v>30</v>
      </c>
      <c r="B22" s="10"/>
      <c r="C22" s="10"/>
      <c r="D22" s="12">
        <v>0</v>
      </c>
      <c r="E22" s="10" t="s">
        <v>31</v>
      </c>
      <c r="F22" s="10"/>
      <c r="G22" s="1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</row>
    <row r="23" spans="1:59" x14ac:dyDescent="0.2">
      <c r="A23" s="10" t="s">
        <v>32</v>
      </c>
      <c r="B23" s="10"/>
      <c r="C23" s="10"/>
      <c r="D23" s="12">
        <v>0</v>
      </c>
      <c r="E23" s="10" t="s">
        <v>11</v>
      </c>
      <c r="F23" s="10"/>
      <c r="G23" s="1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</row>
    <row r="24" spans="1:59" x14ac:dyDescent="0.2">
      <c r="A24" s="10" t="s">
        <v>33</v>
      </c>
      <c r="B24" s="10"/>
      <c r="C24" s="10"/>
      <c r="D24" s="12">
        <v>0</v>
      </c>
      <c r="E24" s="10" t="s">
        <v>25</v>
      </c>
      <c r="F24" s="10"/>
      <c r="G24" s="1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</row>
    <row r="25" spans="1:59" x14ac:dyDescent="0.2">
      <c r="A25" s="10" t="s">
        <v>34</v>
      </c>
      <c r="B25" s="10"/>
      <c r="C25" s="10"/>
      <c r="D25" s="12">
        <v>0</v>
      </c>
      <c r="E25" s="10" t="s">
        <v>35</v>
      </c>
      <c r="F25" s="10"/>
      <c r="G25" s="1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</row>
    <row r="26" spans="1:59" x14ac:dyDescent="0.2">
      <c r="A26" s="10" t="s">
        <v>36</v>
      </c>
      <c r="B26" s="10"/>
      <c r="C26" s="10"/>
      <c r="D26" s="12">
        <v>0</v>
      </c>
      <c r="E26" s="10" t="s">
        <v>11</v>
      </c>
      <c r="F26" s="10"/>
      <c r="G26" s="1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</row>
    <row r="27" spans="1:59" x14ac:dyDescent="0.2">
      <c r="A27" s="10" t="s">
        <v>37</v>
      </c>
      <c r="B27" s="10"/>
      <c r="C27" s="10"/>
      <c r="D27" s="12">
        <v>0</v>
      </c>
      <c r="E27" s="10" t="s">
        <v>38</v>
      </c>
      <c r="F27" s="10"/>
      <c r="G27" s="1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</row>
    <row r="28" spans="1:59" x14ac:dyDescent="0.2">
      <c r="A28" s="10" t="s">
        <v>39</v>
      </c>
      <c r="B28" s="10"/>
      <c r="C28" s="10"/>
      <c r="D28" s="12">
        <v>0</v>
      </c>
      <c r="E28" s="10" t="s">
        <v>40</v>
      </c>
      <c r="F28" s="10"/>
      <c r="G28" s="10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</row>
    <row r="29" spans="1:59" x14ac:dyDescent="0.2">
      <c r="A29" s="10" t="s">
        <v>41</v>
      </c>
      <c r="B29" s="10"/>
      <c r="C29" s="10"/>
      <c r="D29" s="12">
        <v>0</v>
      </c>
      <c r="E29" s="10" t="s">
        <v>3</v>
      </c>
      <c r="F29" s="10"/>
      <c r="G29" s="1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</row>
    <row r="30" spans="1:59" x14ac:dyDescent="0.2">
      <c r="A30" s="10" t="s">
        <v>41</v>
      </c>
      <c r="B30" s="10"/>
      <c r="C30" s="10"/>
      <c r="D30" s="12">
        <v>0</v>
      </c>
      <c r="E30" s="10" t="s">
        <v>3</v>
      </c>
      <c r="F30" s="10"/>
      <c r="G30" s="10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</row>
    <row r="31" spans="1:59" ht="13.5" thickBot="1" x14ac:dyDescent="0.25">
      <c r="A31" s="10" t="s">
        <v>41</v>
      </c>
      <c r="B31" s="10"/>
      <c r="C31" s="10"/>
      <c r="D31" s="11">
        <v>0</v>
      </c>
      <c r="E31" s="10" t="s">
        <v>3</v>
      </c>
      <c r="F31" s="10"/>
      <c r="G31" s="10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</row>
    <row r="32" spans="1:59" x14ac:dyDescent="0.2">
      <c r="A32" s="10" t="s">
        <v>42</v>
      </c>
      <c r="B32" s="10"/>
      <c r="C32" s="10"/>
      <c r="D32" s="12"/>
      <c r="E32" s="10" t="s">
        <v>3</v>
      </c>
      <c r="F32" s="10"/>
      <c r="G32" s="1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</row>
    <row r="33" spans="1:59" ht="13.5" thickBot="1" x14ac:dyDescent="0.25">
      <c r="A33" s="10" t="s">
        <v>43</v>
      </c>
      <c r="B33" s="10"/>
      <c r="C33" s="10"/>
      <c r="D33" s="11">
        <f>SUM(D10:D32)</f>
        <v>0</v>
      </c>
      <c r="E33" s="10" t="s">
        <v>44</v>
      </c>
      <c r="F33" s="10"/>
      <c r="G33" s="10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</row>
    <row r="34" spans="1:59" x14ac:dyDescent="0.2">
      <c r="A34" s="10"/>
      <c r="B34" s="10"/>
      <c r="C34" s="10"/>
      <c r="D34" s="12"/>
      <c r="E34" s="10" t="s">
        <v>45</v>
      </c>
      <c r="F34" s="10"/>
      <c r="G34" s="10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</row>
    <row r="35" spans="1:59" x14ac:dyDescent="0.2">
      <c r="A35" s="10" t="s">
        <v>46</v>
      </c>
      <c r="B35" s="10"/>
      <c r="C35" s="10"/>
      <c r="D35" s="12"/>
      <c r="E35" s="10" t="s">
        <v>47</v>
      </c>
      <c r="F35" s="10"/>
      <c r="G35" s="10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</row>
    <row r="36" spans="1:59" x14ac:dyDescent="0.2">
      <c r="A36" s="10"/>
      <c r="B36" s="10"/>
      <c r="C36" s="10"/>
      <c r="D36" s="12"/>
      <c r="E36" s="10" t="s">
        <v>48</v>
      </c>
      <c r="F36" s="10"/>
      <c r="G36" s="10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</row>
    <row r="37" spans="1:59" x14ac:dyDescent="0.2">
      <c r="A37" s="10"/>
      <c r="B37" s="10"/>
      <c r="C37" s="10"/>
      <c r="D37" s="12"/>
      <c r="E37" s="10" t="s">
        <v>49</v>
      </c>
      <c r="F37" s="10"/>
      <c r="G37" s="10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</row>
    <row r="38" spans="1:59" x14ac:dyDescent="0.2">
      <c r="A38" s="10" t="s">
        <v>6</v>
      </c>
      <c r="B38" s="10"/>
      <c r="C38" s="10"/>
      <c r="D38" s="12">
        <v>0</v>
      </c>
      <c r="E38" s="10" t="s">
        <v>3</v>
      </c>
      <c r="F38" s="10"/>
      <c r="G38" s="10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</row>
    <row r="39" spans="1:59" x14ac:dyDescent="0.2">
      <c r="A39" s="10" t="s">
        <v>50</v>
      </c>
      <c r="B39" s="10"/>
      <c r="C39" s="10"/>
      <c r="D39" s="12">
        <v>0</v>
      </c>
      <c r="E39" s="10" t="s">
        <v>45</v>
      </c>
      <c r="F39" s="10"/>
      <c r="G39" s="10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</row>
    <row r="40" spans="1:59" x14ac:dyDescent="0.2">
      <c r="A40" s="10" t="s">
        <v>51</v>
      </c>
      <c r="B40" s="10"/>
      <c r="C40" s="10"/>
      <c r="D40" s="12">
        <v>0</v>
      </c>
      <c r="E40" s="10" t="s">
        <v>52</v>
      </c>
      <c r="F40" s="10"/>
      <c r="G40" s="1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</row>
    <row r="41" spans="1:59" x14ac:dyDescent="0.2">
      <c r="A41" s="10" t="s">
        <v>53</v>
      </c>
      <c r="B41" s="10"/>
      <c r="C41" s="10"/>
      <c r="D41" s="12">
        <v>0</v>
      </c>
      <c r="E41" s="10" t="s">
        <v>45</v>
      </c>
      <c r="F41" s="10"/>
      <c r="G41" s="10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</row>
    <row r="42" spans="1:59" x14ac:dyDescent="0.2">
      <c r="A42" s="10" t="s">
        <v>54</v>
      </c>
      <c r="B42" s="10"/>
      <c r="C42" s="10"/>
      <c r="D42" s="12">
        <v>0</v>
      </c>
      <c r="E42" s="10" t="s">
        <v>52</v>
      </c>
      <c r="F42" s="10"/>
      <c r="G42" s="10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</row>
    <row r="43" spans="1:59" x14ac:dyDescent="0.2">
      <c r="A43" s="10" t="s">
        <v>55</v>
      </c>
      <c r="B43" s="10"/>
      <c r="C43" s="10"/>
      <c r="D43" s="12">
        <v>0</v>
      </c>
      <c r="E43" s="10" t="s">
        <v>56</v>
      </c>
      <c r="F43" s="10"/>
      <c r="G43" s="10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</row>
    <row r="44" spans="1:59" x14ac:dyDescent="0.2">
      <c r="A44" s="10" t="s">
        <v>22</v>
      </c>
      <c r="B44" s="10"/>
      <c r="C44" s="10"/>
      <c r="D44" s="12">
        <v>0</v>
      </c>
      <c r="E44" s="10" t="s">
        <v>56</v>
      </c>
      <c r="F44" s="10"/>
      <c r="G44" s="10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</row>
    <row r="45" spans="1:59" x14ac:dyDescent="0.2">
      <c r="A45" s="10" t="s">
        <v>57</v>
      </c>
      <c r="B45" s="10"/>
      <c r="C45" s="10"/>
      <c r="D45" s="12">
        <v>0</v>
      </c>
      <c r="E45" s="10" t="s">
        <v>3</v>
      </c>
      <c r="F45" s="10"/>
      <c r="G45" s="10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</row>
    <row r="46" spans="1:59" x14ac:dyDescent="0.2">
      <c r="A46" s="10" t="s">
        <v>58</v>
      </c>
      <c r="B46" s="10"/>
      <c r="C46" s="10"/>
      <c r="D46" s="12">
        <v>0</v>
      </c>
      <c r="E46" s="10" t="s">
        <v>59</v>
      </c>
      <c r="F46" s="10"/>
      <c r="G46" s="10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</row>
    <row r="47" spans="1:59" x14ac:dyDescent="0.2">
      <c r="A47" s="10" t="s">
        <v>60</v>
      </c>
      <c r="B47" s="10"/>
      <c r="C47" s="10"/>
      <c r="D47" s="12">
        <v>0</v>
      </c>
      <c r="E47" s="10" t="s">
        <v>56</v>
      </c>
      <c r="F47" s="10"/>
      <c r="G47" s="1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</row>
    <row r="48" spans="1:59" x14ac:dyDescent="0.2">
      <c r="A48" s="10" t="s">
        <v>61</v>
      </c>
      <c r="B48" s="10"/>
      <c r="C48" s="10"/>
      <c r="D48" s="12">
        <v>0</v>
      </c>
      <c r="E48" s="10" t="s">
        <v>62</v>
      </c>
      <c r="F48" s="10"/>
      <c r="G48" s="10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</row>
    <row r="49" spans="1:59" x14ac:dyDescent="0.2">
      <c r="A49" s="10" t="s">
        <v>28</v>
      </c>
      <c r="B49" s="10"/>
      <c r="C49" s="10"/>
      <c r="D49" s="12">
        <v>0</v>
      </c>
      <c r="E49" s="10" t="s">
        <v>45</v>
      </c>
      <c r="F49" s="10"/>
      <c r="G49" s="1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</row>
    <row r="50" spans="1:59" x14ac:dyDescent="0.2">
      <c r="A50" s="10" t="s">
        <v>63</v>
      </c>
      <c r="B50" s="10"/>
      <c r="C50" s="10"/>
      <c r="D50" s="12">
        <v>0</v>
      </c>
      <c r="E50" s="10" t="s">
        <v>64</v>
      </c>
      <c r="F50" s="10"/>
      <c r="G50" s="10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</row>
    <row r="51" spans="1:59" x14ac:dyDescent="0.2">
      <c r="A51" s="10" t="s">
        <v>65</v>
      </c>
      <c r="B51" s="10"/>
      <c r="C51" s="10"/>
      <c r="D51" s="12">
        <v>0</v>
      </c>
      <c r="E51" s="10" t="s">
        <v>45</v>
      </c>
      <c r="F51" s="10"/>
      <c r="G51" s="10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59" x14ac:dyDescent="0.2">
      <c r="A52" s="10" t="s">
        <v>66</v>
      </c>
      <c r="B52" s="10"/>
      <c r="C52" s="10"/>
      <c r="D52" s="12">
        <v>0</v>
      </c>
      <c r="E52" s="10" t="s">
        <v>67</v>
      </c>
      <c r="F52" s="10"/>
      <c r="G52" s="10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</row>
    <row r="53" spans="1:59" x14ac:dyDescent="0.2">
      <c r="A53" s="10" t="s">
        <v>30</v>
      </c>
      <c r="B53" s="10"/>
      <c r="C53" s="10"/>
      <c r="D53" s="12">
        <v>0</v>
      </c>
      <c r="E53" s="10" t="s">
        <v>3</v>
      </c>
      <c r="F53" s="10"/>
      <c r="G53" s="10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</row>
    <row r="54" spans="1:59" x14ac:dyDescent="0.2">
      <c r="A54" s="10" t="s">
        <v>33</v>
      </c>
      <c r="B54" s="10"/>
      <c r="C54" s="10"/>
      <c r="D54" s="12">
        <v>0</v>
      </c>
      <c r="E54" s="10" t="s">
        <v>56</v>
      </c>
      <c r="F54" s="10"/>
      <c r="G54" s="10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</row>
    <row r="55" spans="1:59" x14ac:dyDescent="0.2">
      <c r="A55" s="10" t="s">
        <v>68</v>
      </c>
      <c r="B55" s="10"/>
      <c r="C55" s="10"/>
      <c r="D55" s="12">
        <v>0</v>
      </c>
      <c r="E55" s="10" t="s">
        <v>45</v>
      </c>
      <c r="F55" s="10"/>
      <c r="G55" s="10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</row>
    <row r="56" spans="1:59" x14ac:dyDescent="0.2">
      <c r="A56" s="10" t="s">
        <v>69</v>
      </c>
      <c r="B56" s="10"/>
      <c r="C56" s="10"/>
      <c r="D56" s="12">
        <v>0</v>
      </c>
      <c r="E56" s="10" t="s">
        <v>70</v>
      </c>
      <c r="F56" s="10"/>
      <c r="G56" s="10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</row>
    <row r="57" spans="1:59" x14ac:dyDescent="0.2">
      <c r="A57" s="10" t="s">
        <v>71</v>
      </c>
      <c r="B57" s="10"/>
      <c r="C57" s="10"/>
      <c r="D57" s="12">
        <v>0</v>
      </c>
      <c r="E57" s="10" t="s">
        <v>45</v>
      </c>
      <c r="F57" s="10"/>
      <c r="G57" s="10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</row>
    <row r="58" spans="1:59" x14ac:dyDescent="0.2">
      <c r="A58" s="10" t="s">
        <v>37</v>
      </c>
      <c r="B58" s="10"/>
      <c r="C58" s="10"/>
      <c r="D58" s="12">
        <v>0</v>
      </c>
      <c r="E58" s="10" t="s">
        <v>72</v>
      </c>
      <c r="F58" s="10"/>
      <c r="G58" s="10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</row>
    <row r="59" spans="1:59" x14ac:dyDescent="0.2">
      <c r="A59" s="10" t="s">
        <v>73</v>
      </c>
      <c r="B59" s="10"/>
      <c r="C59" s="10"/>
      <c r="D59" s="12">
        <v>0</v>
      </c>
      <c r="E59" s="10" t="s">
        <v>74</v>
      </c>
      <c r="F59" s="10"/>
      <c r="G59" s="10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</row>
    <row r="60" spans="1:59" x14ac:dyDescent="0.2">
      <c r="A60" s="10" t="s">
        <v>75</v>
      </c>
      <c r="B60" s="10"/>
      <c r="C60" s="10"/>
      <c r="D60" s="12">
        <v>0</v>
      </c>
      <c r="E60" s="10" t="s">
        <v>67</v>
      </c>
      <c r="F60" s="10"/>
      <c r="G60" s="10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</row>
    <row r="61" spans="1:59" x14ac:dyDescent="0.2">
      <c r="A61" s="10" t="s">
        <v>41</v>
      </c>
      <c r="B61" s="10"/>
      <c r="C61" s="10"/>
      <c r="D61" s="12">
        <v>0</v>
      </c>
      <c r="E61" s="10" t="s">
        <v>45</v>
      </c>
      <c r="F61" s="10"/>
      <c r="G61" s="10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</row>
    <row r="62" spans="1:59" x14ac:dyDescent="0.2">
      <c r="A62" s="10" t="s">
        <v>41</v>
      </c>
      <c r="B62" s="10"/>
      <c r="C62" s="10"/>
      <c r="D62" s="12">
        <v>0</v>
      </c>
      <c r="E62" s="10" t="s">
        <v>64</v>
      </c>
      <c r="F62" s="10"/>
      <c r="G62" s="10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</row>
    <row r="63" spans="1:59" x14ac:dyDescent="0.2">
      <c r="A63" s="10" t="s">
        <v>41</v>
      </c>
      <c r="B63" s="10"/>
      <c r="C63" s="10"/>
      <c r="D63" s="12">
        <v>0</v>
      </c>
      <c r="E63" s="10" t="s">
        <v>67</v>
      </c>
      <c r="F63" s="10"/>
      <c r="G63" s="10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</row>
    <row r="64" spans="1:59" x14ac:dyDescent="0.2">
      <c r="A64" s="10" t="s">
        <v>41</v>
      </c>
      <c r="B64" s="10"/>
      <c r="C64" s="10"/>
      <c r="D64" s="12">
        <v>0</v>
      </c>
      <c r="E64" s="10" t="s">
        <v>67</v>
      </c>
      <c r="F64" s="10"/>
      <c r="G64" s="10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</row>
    <row r="65" spans="1:73" x14ac:dyDescent="0.2">
      <c r="A65" s="10" t="s">
        <v>41</v>
      </c>
      <c r="B65" s="10"/>
      <c r="C65" s="10"/>
      <c r="D65" s="12">
        <v>0</v>
      </c>
      <c r="E65" s="10" t="s">
        <v>67</v>
      </c>
      <c r="F65" s="10"/>
      <c r="G65" s="10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</row>
    <row r="66" spans="1:73" ht="13.5" thickBot="1" x14ac:dyDescent="0.25">
      <c r="A66" s="10" t="s">
        <v>41</v>
      </c>
      <c r="B66" s="10"/>
      <c r="C66" s="10"/>
      <c r="D66" s="11">
        <v>0</v>
      </c>
      <c r="E66" s="10" t="s">
        <v>76</v>
      </c>
      <c r="F66" s="10"/>
      <c r="G66" s="10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</row>
    <row r="67" spans="1:73" x14ac:dyDescent="0.2">
      <c r="A67" s="10"/>
      <c r="B67" s="10"/>
      <c r="C67" s="10"/>
      <c r="D67" s="12" t="s">
        <v>42</v>
      </c>
      <c r="E67" s="10" t="s">
        <v>76</v>
      </c>
      <c r="F67" s="10"/>
      <c r="G67" s="10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</row>
    <row r="68" spans="1:73" ht="13.5" thickBot="1" x14ac:dyDescent="0.25">
      <c r="A68" s="10" t="s">
        <v>77</v>
      </c>
      <c r="B68" s="10"/>
      <c r="C68" s="10"/>
      <c r="D68" s="11">
        <f>SUM(D38:D67)</f>
        <v>0</v>
      </c>
      <c r="E68" s="10" t="s">
        <v>45</v>
      </c>
      <c r="F68" s="10"/>
      <c r="G68" s="10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73" x14ac:dyDescent="0.2">
      <c r="A69" s="10"/>
      <c r="B69" s="10"/>
      <c r="C69" s="10"/>
      <c r="D69" s="12"/>
      <c r="E69" s="10" t="s">
        <v>64</v>
      </c>
      <c r="F69" s="10"/>
      <c r="G69" s="10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</row>
    <row r="70" spans="1:73" ht="13.5" thickBot="1" x14ac:dyDescent="0.25">
      <c r="A70" s="10" t="s">
        <v>78</v>
      </c>
      <c r="B70" s="10"/>
      <c r="C70" s="10"/>
      <c r="D70" s="13">
        <f>SUM(D33+D68)</f>
        <v>0</v>
      </c>
      <c r="E70" s="10" t="s">
        <v>52</v>
      </c>
      <c r="F70" s="10"/>
      <c r="G70" s="10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</row>
    <row r="71" spans="1:73" ht="13.5" thickTop="1" x14ac:dyDescent="0.2">
      <c r="A71" s="10"/>
      <c r="B71" s="10"/>
      <c r="C71" s="10"/>
      <c r="D71" s="12" t="s">
        <v>42</v>
      </c>
      <c r="E71" s="10" t="s">
        <v>52</v>
      </c>
      <c r="F71" s="10"/>
      <c r="G71" s="10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</row>
    <row r="72" spans="1:73" x14ac:dyDescent="0.2">
      <c r="A72" s="10" t="s">
        <v>79</v>
      </c>
      <c r="B72" s="10"/>
      <c r="C72" s="10"/>
      <c r="D72" s="10"/>
      <c r="E72" s="10" t="s">
        <v>3</v>
      </c>
      <c r="F72" s="10"/>
      <c r="G72" s="10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</row>
    <row r="73" spans="1:73" x14ac:dyDescent="0.2">
      <c r="A73" s="10" t="s">
        <v>79</v>
      </c>
      <c r="B73" s="10"/>
      <c r="C73" s="10"/>
      <c r="D73" s="10"/>
      <c r="E73" s="10" t="s">
        <v>80</v>
      </c>
      <c r="F73" s="10"/>
      <c r="G73" s="10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</row>
    <row r="74" spans="1:73" x14ac:dyDescent="0.2">
      <c r="A74" s="10" t="s">
        <v>81</v>
      </c>
      <c r="B74" s="10"/>
      <c r="C74" s="10"/>
      <c r="D74" s="10"/>
      <c r="E74" s="10" t="s">
        <v>82</v>
      </c>
      <c r="F74" s="10"/>
      <c r="G74" s="10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</row>
    <row r="75" spans="1:73" x14ac:dyDescent="0.2">
      <c r="A75" s="10" t="s">
        <v>79</v>
      </c>
      <c r="B75" s="10"/>
      <c r="C75" s="10"/>
      <c r="D75" s="10"/>
      <c r="E75" s="10" t="s">
        <v>83</v>
      </c>
      <c r="F75" s="10"/>
      <c r="G75" s="10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</row>
    <row r="76" spans="1:73" x14ac:dyDescent="0.2">
      <c r="A76" s="10" t="s">
        <v>79</v>
      </c>
      <c r="B76" s="10"/>
      <c r="C76" s="10"/>
      <c r="D76" s="10"/>
      <c r="E76" s="10" t="s">
        <v>84</v>
      </c>
      <c r="F76" s="10"/>
      <c r="G76" s="10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</row>
    <row r="77" spans="1:73" x14ac:dyDescent="0.2">
      <c r="A77" s="10" t="s">
        <v>79</v>
      </c>
      <c r="B77" s="10"/>
      <c r="C77" s="10"/>
      <c r="D77" s="10"/>
      <c r="E77" s="10" t="s">
        <v>85</v>
      </c>
      <c r="F77" s="10"/>
      <c r="G77" s="10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</row>
    <row r="78" spans="1:73" x14ac:dyDescent="0.2"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</row>
    <row r="79" spans="1:73" x14ac:dyDescent="0.2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</row>
    <row r="80" spans="1:73" x14ac:dyDescent="0.2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</row>
    <row r="81" spans="4:73" x14ac:dyDescent="0.2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</row>
    <row r="82" spans="4:73" x14ac:dyDescent="0.2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</row>
    <row r="83" spans="4:73" x14ac:dyDescent="0.2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</row>
    <row r="84" spans="4:73" x14ac:dyDescent="0.2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</row>
    <row r="85" spans="4:73" x14ac:dyDescent="0.2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</row>
    <row r="86" spans="4:73" x14ac:dyDescent="0.2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</row>
    <row r="87" spans="4:73" x14ac:dyDescent="0.2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</row>
    <row r="88" spans="4:73" x14ac:dyDescent="0.2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</row>
    <row r="89" spans="4:73" x14ac:dyDescent="0.2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</row>
    <row r="90" spans="4:73" x14ac:dyDescent="0.2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</row>
    <row r="91" spans="4:73" x14ac:dyDescent="0.2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</row>
    <row r="92" spans="4:73" x14ac:dyDescent="0.2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</row>
    <row r="93" spans="4:73" x14ac:dyDescent="0.2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</row>
    <row r="94" spans="4:73" x14ac:dyDescent="0.2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</row>
    <row r="95" spans="4:73" x14ac:dyDescent="0.2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</row>
    <row r="96" spans="4:73" x14ac:dyDescent="0.2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</row>
    <row r="97" spans="4:80" x14ac:dyDescent="0.2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</row>
    <row r="98" spans="4:80" x14ac:dyDescent="0.2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</row>
    <row r="99" spans="4:80" x14ac:dyDescent="0.2"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</row>
    <row r="100" spans="4:80" x14ac:dyDescent="0.2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</row>
    <row r="101" spans="4:80" x14ac:dyDescent="0.2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</row>
    <row r="102" spans="4:80" x14ac:dyDescent="0.2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</row>
    <row r="103" spans="4:80" x14ac:dyDescent="0.2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</row>
    <row r="104" spans="4:80" x14ac:dyDescent="0.2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</row>
    <row r="105" spans="4:80" x14ac:dyDescent="0.2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</row>
    <row r="106" spans="4:80" x14ac:dyDescent="0.2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</row>
    <row r="107" spans="4:80" x14ac:dyDescent="0.2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</row>
    <row r="108" spans="4:80" x14ac:dyDescent="0.2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</row>
    <row r="109" spans="4:80" x14ac:dyDescent="0.2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</row>
    <row r="110" spans="4:80" x14ac:dyDescent="0.2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</row>
    <row r="111" spans="4:80" x14ac:dyDescent="0.2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</row>
    <row r="112" spans="4:80" x14ac:dyDescent="0.2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</row>
    <row r="113" spans="4:84" x14ac:dyDescent="0.2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</row>
    <row r="114" spans="4:84" x14ac:dyDescent="0.2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</row>
    <row r="115" spans="4:84" x14ac:dyDescent="0.2"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</row>
    <row r="116" spans="4:84" x14ac:dyDescent="0.2"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</row>
    <row r="117" spans="4:84" x14ac:dyDescent="0.2"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</row>
    <row r="118" spans="4:84" x14ac:dyDescent="0.2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</row>
    <row r="119" spans="4:84" x14ac:dyDescent="0.2"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</row>
    <row r="120" spans="4:84" x14ac:dyDescent="0.2"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</row>
    <row r="121" spans="4:84" x14ac:dyDescent="0.2"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</row>
    <row r="122" spans="4:84" x14ac:dyDescent="0.2"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</row>
    <row r="123" spans="4:84" x14ac:dyDescent="0.2"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</row>
    <row r="124" spans="4:84" x14ac:dyDescent="0.2"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</row>
    <row r="125" spans="4:84" x14ac:dyDescent="0.2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</row>
    <row r="126" spans="4:84" x14ac:dyDescent="0.2"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</row>
    <row r="127" spans="4:84" x14ac:dyDescent="0.2"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</row>
    <row r="128" spans="4:84" x14ac:dyDescent="0.2"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</row>
    <row r="129" spans="4:84" x14ac:dyDescent="0.2"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</row>
    <row r="130" spans="4:84" x14ac:dyDescent="0.2"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</row>
    <row r="131" spans="4:84" x14ac:dyDescent="0.2"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</row>
    <row r="132" spans="4:84" x14ac:dyDescent="0.2"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</row>
    <row r="133" spans="4:84" x14ac:dyDescent="0.2"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</row>
    <row r="134" spans="4:84" x14ac:dyDescent="0.2"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</row>
    <row r="135" spans="4:84" x14ac:dyDescent="0.2"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</row>
    <row r="136" spans="4:84" x14ac:dyDescent="0.2"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</row>
    <row r="137" spans="4:84" x14ac:dyDescent="0.2"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</row>
    <row r="138" spans="4:84" x14ac:dyDescent="0.2"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</row>
    <row r="139" spans="4:84" x14ac:dyDescent="0.2"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</row>
    <row r="140" spans="4:84" x14ac:dyDescent="0.2"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</row>
    <row r="141" spans="4:84" x14ac:dyDescent="0.2"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</row>
    <row r="142" spans="4:84" x14ac:dyDescent="0.2"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</row>
    <row r="143" spans="4:84" x14ac:dyDescent="0.2"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</row>
    <row r="144" spans="4:84" x14ac:dyDescent="0.2"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</row>
    <row r="145" spans="4:84" x14ac:dyDescent="0.2"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</row>
    <row r="146" spans="4:84" x14ac:dyDescent="0.2"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</row>
    <row r="147" spans="4:84" x14ac:dyDescent="0.2"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</row>
    <row r="148" spans="4:84" x14ac:dyDescent="0.2"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</row>
    <row r="149" spans="4:84" x14ac:dyDescent="0.2"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</row>
  </sheetData>
  <pageMargins left="0.75" right="0.75" top="0.64" bottom="0.67" header="0.5" footer="0.5"/>
  <pageSetup scale="70" orientation="portrait" blackAndWhite="1" horizontalDpi="300" verticalDpi="300" r:id="rId1"/>
  <headerFooter alignWithMargins="0"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FAMILY MONTHLY BUDGET SCHED.</dc:title>
  <dc:creator>Terressa</dc:creator>
  <cp:lastModifiedBy>Terressa</cp:lastModifiedBy>
  <cp:lastPrinted>1996-05-09T15:29:01Z</cp:lastPrinted>
  <dcterms:created xsi:type="dcterms:W3CDTF">1996-05-09T19:38:39Z</dcterms:created>
  <dcterms:modified xsi:type="dcterms:W3CDTF">2012-03-28T02:01:31Z</dcterms:modified>
</cp:coreProperties>
</file>